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ks" sheetId="1" state="visible" r:id="rId1"/>
    <sheet xmlns:r="http://schemas.openxmlformats.org/officeDocument/2006/relationships" name="Teams" sheetId="2" state="visible" r:id="rId2"/>
    <sheet xmlns:r="http://schemas.openxmlformats.org/officeDocument/2006/relationships" name="Results" sheetId="3" state="visible" r:id="rId3"/>
    <sheet xmlns:r="http://schemas.openxmlformats.org/officeDocument/2006/relationships" name="Rules" sheetId="4" state="visible" r:id="rId4"/>
  </sheets>
  <definedNames>
    <definedName name="TeamList">Teams!$A$2:$A$41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C2620"/>
      <sz val="18"/>
    </font>
    <font>
      <i val="1"/>
      <color rgb="005A6560"/>
      <sz val="10"/>
    </font>
    <font>
      <b val="1"/>
      <color rgb="00FFFFFF"/>
      <sz val="10"/>
    </font>
    <font>
      <b val="1"/>
      <color rgb="001C2620"/>
      <sz val="14"/>
    </font>
    <font>
      <color rgb="001C2620"/>
      <sz val="11"/>
    </font>
    <font>
      <b val="1"/>
      <color rgb="00C0392B"/>
      <sz val="11"/>
    </font>
  </fonts>
  <fills count="3">
    <fill>
      <patternFill/>
    </fill>
    <fill>
      <patternFill patternType="gray125"/>
    </fill>
    <fill>
      <patternFill patternType="solid">
        <fgColor rgb="001C2620"/>
      </patternFill>
    </fill>
  </fills>
  <borders count="2">
    <border>
      <left/>
      <right/>
      <top/>
      <bottom/>
      <diagonal/>
    </border>
    <border>
      <left style="thin">
        <color rgb="00BFBCB2"/>
      </left>
      <right style="thin">
        <color rgb="00BFBCB2"/>
      </right>
      <top style="thin">
        <color rgb="00BFBCB2"/>
      </top>
      <bottom style="thin">
        <color rgb="00BFBCB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ont>
        <strike val="1"/>
        <color rgb="009AA0A6"/>
      </font>
      <fill>
        <patternFill patternType="solid">
          <fgColor rgb="00EDEBE4"/>
        </patternFill>
      </fill>
    </dxf>
    <dxf>
      <font>
        <b val="1"/>
        <color rgb="00FFFFFF"/>
      </font>
      <fill>
        <patternFill patternType="solid">
          <fgColor rgb="00C0392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1" customWidth="1" min="17" max="17"/>
    <col width="8" customWidth="1" min="18" max="18"/>
    <col width="9" customWidth="1" min="19" max="19"/>
  </cols>
  <sheetData>
    <row r="1">
      <c r="A1" s="1" t="inlineStr">
        <is>
          <t>LAST MAN STANDING</t>
        </is>
      </c>
    </row>
    <row r="2">
      <c r="A2" s="2" t="inlineStr">
        <is>
          <t>One team each round. A draw or a defeat and you are out. No team twice.</t>
        </is>
      </c>
    </row>
    <row r="4">
      <c r="A4" s="3" t="inlineStr">
        <is>
          <t>Player</t>
        </is>
      </c>
      <c r="B4" s="3" t="inlineStr">
        <is>
          <t>R1</t>
        </is>
      </c>
      <c r="C4" s="3" t="inlineStr">
        <is>
          <t>R2</t>
        </is>
      </c>
      <c r="D4" s="3" t="inlineStr">
        <is>
          <t>R3</t>
        </is>
      </c>
      <c r="E4" s="3" t="inlineStr">
        <is>
          <t>R4</t>
        </is>
      </c>
      <c r="F4" s="3" t="inlineStr">
        <is>
          <t>R5</t>
        </is>
      </c>
      <c r="G4" s="3" t="inlineStr">
        <is>
          <t>R6</t>
        </is>
      </c>
      <c r="H4" s="3" t="inlineStr">
        <is>
          <t>R7</t>
        </is>
      </c>
      <c r="I4" s="3" t="inlineStr">
        <is>
          <t>R8</t>
        </is>
      </c>
      <c r="J4" s="3" t="inlineStr">
        <is>
          <t>R9</t>
        </is>
      </c>
      <c r="K4" s="3" t="inlineStr">
        <is>
          <t>R10</t>
        </is>
      </c>
      <c r="L4" s="3" t="inlineStr">
        <is>
          <t>R11</t>
        </is>
      </c>
      <c r="M4" s="3" t="inlineStr">
        <is>
          <t>R12</t>
        </is>
      </c>
      <c r="N4" s="3" t="inlineStr">
        <is>
          <t>R13</t>
        </is>
      </c>
      <c r="O4" s="3" t="inlineStr">
        <is>
          <t>R14</t>
        </is>
      </c>
      <c r="P4" s="3" t="inlineStr">
        <is>
          <t>R15</t>
        </is>
      </c>
      <c r="Q4" s="3" t="inlineStr">
        <is>
          <t>Teams used</t>
        </is>
      </c>
      <c r="R4" s="3" t="inlineStr">
        <is>
          <t>Check</t>
        </is>
      </c>
      <c r="S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5">
        <f>COUNTA(B5:P5)</f>
        <v/>
      </c>
      <c r="R5" s="5">
        <f>IF(COUNTA(B5:P5)=0,"",IF(SUMPRODUCT((COUNTIF(B5:P5,B5:P5)&gt;1)*(B5:P5&lt;&gt;""))&gt;0,"CHECK","ok"))</f>
        <v/>
      </c>
      <c r="S5" s="5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5">
        <f>COUNTA(B6:P6)</f>
        <v/>
      </c>
      <c r="R6" s="5">
        <f>IF(COUNTA(B6:P6)=0,"",IF(SUMPRODUCT((COUNTIF(B6:P6,B6:P6)&gt;1)*(B6:P6&lt;&gt;""))&gt;0,"CHECK","ok"))</f>
        <v/>
      </c>
      <c r="S6" s="5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5">
        <f>COUNTA(B7:P7)</f>
        <v/>
      </c>
      <c r="R7" s="5">
        <f>IF(COUNTA(B7:P7)=0,"",IF(SUMPRODUCT((COUNTIF(B7:P7,B7:P7)&gt;1)*(B7:P7&lt;&gt;""))&gt;0,"CHECK","ok"))</f>
        <v/>
      </c>
      <c r="S7" s="5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5">
        <f>COUNTA(B8:P8)</f>
        <v/>
      </c>
      <c r="R8" s="5">
        <f>IF(COUNTA(B8:P8)=0,"",IF(SUMPRODUCT((COUNTIF(B8:P8,B8:P8)&gt;1)*(B8:P8&lt;&gt;""))&gt;0,"CHECK","ok"))</f>
        <v/>
      </c>
      <c r="S8" s="5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5">
        <f>COUNTA(B9:P9)</f>
        <v/>
      </c>
      <c r="R9" s="5">
        <f>IF(COUNTA(B9:P9)=0,"",IF(SUMPRODUCT((COUNTIF(B9:P9,B9:P9)&gt;1)*(B9:P9&lt;&gt;""))&gt;0,"CHECK","ok"))</f>
        <v/>
      </c>
      <c r="S9" s="5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5">
        <f>COUNTA(B10:P10)</f>
        <v/>
      </c>
      <c r="R10" s="5">
        <f>IF(COUNTA(B10:P10)=0,"",IF(SUMPRODUCT((COUNTIF(B10:P10,B10:P10)&gt;1)*(B10:P10&lt;&gt;""))&gt;0,"CHECK","ok"))</f>
        <v/>
      </c>
      <c r="S10" s="5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5">
        <f>COUNTA(B11:P11)</f>
        <v/>
      </c>
      <c r="R11" s="5">
        <f>IF(COUNTA(B11:P11)=0,"",IF(SUMPRODUCT((COUNTIF(B11:P11,B11:P11)&gt;1)*(B11:P11&lt;&gt;""))&gt;0,"CHECK","ok"))</f>
        <v/>
      </c>
      <c r="S11" s="5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5">
        <f>COUNTA(B12:P12)</f>
        <v/>
      </c>
      <c r="R12" s="5">
        <f>IF(COUNTA(B12:P12)=0,"",IF(SUMPRODUCT((COUNTIF(B12:P12,B12:P12)&gt;1)*(B12:P12&lt;&gt;""))&gt;0,"CHECK","ok"))</f>
        <v/>
      </c>
      <c r="S12" s="5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5">
        <f>COUNTA(B13:P13)</f>
        <v/>
      </c>
      <c r="R13" s="5">
        <f>IF(COUNTA(B13:P13)=0,"",IF(SUMPRODUCT((COUNTIF(B13:P13,B13:P13)&gt;1)*(B13:P13&lt;&gt;""))&gt;0,"CHECK","ok"))</f>
        <v/>
      </c>
      <c r="S13" s="5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5">
        <f>COUNTA(B14:P14)</f>
        <v/>
      </c>
      <c r="R14" s="5">
        <f>IF(COUNTA(B14:P14)=0,"",IF(SUMPRODUCT((COUNTIF(B14:P14,B14:P14)&gt;1)*(B14:P14&lt;&gt;""))&gt;0,"CHECK","ok"))</f>
        <v/>
      </c>
      <c r="S14" s="5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5">
        <f>COUNTA(B15:P15)</f>
        <v/>
      </c>
      <c r="R15" s="5">
        <f>IF(COUNTA(B15:P15)=0,"",IF(SUMPRODUCT((COUNTIF(B15:P15,B15:P15)&gt;1)*(B15:P15&lt;&gt;""))&gt;0,"CHECK","ok"))</f>
        <v/>
      </c>
      <c r="S15" s="5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5">
        <f>COUNTA(B16:P16)</f>
        <v/>
      </c>
      <c r="R16" s="5">
        <f>IF(COUNTA(B16:P16)=0,"",IF(SUMPRODUCT((COUNTIF(B16:P16,B16:P16)&gt;1)*(B16:P16&lt;&gt;""))&gt;0,"CHECK","ok"))</f>
        <v/>
      </c>
      <c r="S16" s="5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5">
        <f>COUNTA(B17:P17)</f>
        <v/>
      </c>
      <c r="R17" s="5">
        <f>IF(COUNTA(B17:P17)=0,"",IF(SUMPRODUCT((COUNTIF(B17:P17,B17:P17)&gt;1)*(B17:P17&lt;&gt;""))&gt;0,"CHECK","ok"))</f>
        <v/>
      </c>
      <c r="S17" s="5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5">
        <f>COUNTA(B18:P18)</f>
        <v/>
      </c>
      <c r="R18" s="5">
        <f>IF(COUNTA(B18:P18)=0,"",IF(SUMPRODUCT((COUNTIF(B18:P18,B18:P18)&gt;1)*(B18:P18&lt;&gt;""))&gt;0,"CHECK","ok"))</f>
        <v/>
      </c>
      <c r="S18" s="5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5">
        <f>COUNTA(B19:P19)</f>
        <v/>
      </c>
      <c r="R19" s="5">
        <f>IF(COUNTA(B19:P19)=0,"",IF(SUMPRODUCT((COUNTIF(B19:P19,B19:P19)&gt;1)*(B19:P19&lt;&gt;""))&gt;0,"CHECK","ok"))</f>
        <v/>
      </c>
      <c r="S19" s="5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5">
        <f>COUNTA(B20:P20)</f>
        <v/>
      </c>
      <c r="R20" s="5">
        <f>IF(COUNTA(B20:P20)=0,"",IF(SUMPRODUCT((COUNTIF(B20:P20,B20:P20)&gt;1)*(B20:P20&lt;&gt;""))&gt;0,"CHECK","ok"))</f>
        <v/>
      </c>
      <c r="S20" s="5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5">
        <f>COUNTA(B21:P21)</f>
        <v/>
      </c>
      <c r="R21" s="5">
        <f>IF(COUNTA(B21:P21)=0,"",IF(SUMPRODUCT((COUNTIF(B21:P21,B21:P21)&gt;1)*(B21:P21&lt;&gt;""))&gt;0,"CHECK","ok"))</f>
        <v/>
      </c>
      <c r="S21" s="5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5">
        <f>COUNTA(B22:P22)</f>
        <v/>
      </c>
      <c r="R22" s="5">
        <f>IF(COUNTA(B22:P22)=0,"",IF(SUMPRODUCT((COUNTIF(B22:P22,B22:P22)&gt;1)*(B22:P22&lt;&gt;""))&gt;0,"CHECK","ok"))</f>
        <v/>
      </c>
      <c r="S22" s="5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5">
        <f>COUNTA(B23:P23)</f>
        <v/>
      </c>
      <c r="R23" s="5">
        <f>IF(COUNTA(B23:P23)=0,"",IF(SUMPRODUCT((COUNTIF(B23:P23,B23:P23)&gt;1)*(B23:P23&lt;&gt;""))&gt;0,"CHECK","ok"))</f>
        <v/>
      </c>
      <c r="S23" s="5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5">
        <f>COUNTA(B24:P24)</f>
        <v/>
      </c>
      <c r="R24" s="5">
        <f>IF(COUNTA(B24:P24)=0,"",IF(SUMPRODUCT((COUNTIF(B24:P24,B24:P24)&gt;1)*(B24:P24&lt;&gt;""))&gt;0,"CHECK","ok"))</f>
        <v/>
      </c>
      <c r="S24" s="5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5">
        <f>COUNTA(B25:P25)</f>
        <v/>
      </c>
      <c r="R25" s="5">
        <f>IF(COUNTA(B25:P25)=0,"",IF(SUMPRODUCT((COUNTIF(B25:P25,B25:P25)&gt;1)*(B25:P25&lt;&gt;""))&gt;0,"CHECK","ok"))</f>
        <v/>
      </c>
      <c r="S25" s="5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5">
        <f>COUNTA(B26:P26)</f>
        <v/>
      </c>
      <c r="R26" s="5">
        <f>IF(COUNTA(B26:P26)=0,"",IF(SUMPRODUCT((COUNTIF(B26:P26,B26:P26)&gt;1)*(B26:P26&lt;&gt;""))&gt;0,"CHECK","ok"))</f>
        <v/>
      </c>
      <c r="S26" s="5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5">
        <f>COUNTA(B27:P27)</f>
        <v/>
      </c>
      <c r="R27" s="5">
        <f>IF(COUNTA(B27:P27)=0,"",IF(SUMPRODUCT((COUNTIF(B27:P27,B27:P27)&gt;1)*(B27:P27&lt;&gt;""))&gt;0,"CHECK","ok"))</f>
        <v/>
      </c>
      <c r="S27" s="5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5">
        <f>COUNTA(B28:P28)</f>
        <v/>
      </c>
      <c r="R28" s="5">
        <f>IF(COUNTA(B28:P28)=0,"",IF(SUMPRODUCT((COUNTIF(B28:P28,B28:P28)&gt;1)*(B28:P28&lt;&gt;""))&gt;0,"CHECK","ok"))</f>
        <v/>
      </c>
      <c r="S28" s="5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5">
        <f>COUNTA(B29:P29)</f>
        <v/>
      </c>
      <c r="R29" s="5">
        <f>IF(COUNTA(B29:P29)=0,"",IF(SUMPRODUCT((COUNTIF(B29:P29,B29:P29)&gt;1)*(B29:P29&lt;&gt;""))&gt;0,"CHECK","ok"))</f>
        <v/>
      </c>
      <c r="S29" s="5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5">
        <f>COUNTA(B30:P30)</f>
        <v/>
      </c>
      <c r="R30" s="5">
        <f>IF(COUNTA(B30:P30)=0,"",IF(SUMPRODUCT((COUNTIF(B30:P30,B30:P30)&gt;1)*(B30:P30&lt;&gt;""))&gt;0,"CHECK","ok"))</f>
        <v/>
      </c>
      <c r="S30" s="5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5">
        <f>COUNTA(B31:P31)</f>
        <v/>
      </c>
      <c r="R31" s="5">
        <f>IF(COUNTA(B31:P31)=0,"",IF(SUMPRODUCT((COUNTIF(B31:P31,B31:P31)&gt;1)*(B31:P31&lt;&gt;""))&gt;0,"CHECK","ok"))</f>
        <v/>
      </c>
      <c r="S31" s="5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5">
        <f>COUNTA(B32:P32)</f>
        <v/>
      </c>
      <c r="R32" s="5">
        <f>IF(COUNTA(B32:P32)=0,"",IF(SUMPRODUCT((COUNTIF(B32:P32,B32:P32)&gt;1)*(B32:P32&lt;&gt;""))&gt;0,"CHECK","ok"))</f>
        <v/>
      </c>
      <c r="S32" s="5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5">
        <f>COUNTA(B33:P33)</f>
        <v/>
      </c>
      <c r="R33" s="5">
        <f>IF(COUNTA(B33:P33)=0,"",IF(SUMPRODUCT((COUNTIF(B33:P33,B33:P33)&gt;1)*(B33:P33&lt;&gt;""))&gt;0,"CHECK","ok"))</f>
        <v/>
      </c>
      <c r="S33" s="5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5">
        <f>COUNTA(B34:P34)</f>
        <v/>
      </c>
      <c r="R34" s="5">
        <f>IF(COUNTA(B34:P34)=0,"",IF(SUMPRODUCT((COUNTIF(B34:P34,B34:P34)&gt;1)*(B34:P34&lt;&gt;""))&gt;0,"CHECK","ok"))</f>
        <v/>
      </c>
      <c r="S34" s="5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5">
        <f>COUNTA(B35:P35)</f>
        <v/>
      </c>
      <c r="R35" s="5">
        <f>IF(COUNTA(B35:P35)=0,"",IF(SUMPRODUCT((COUNTIF(B35:P35,B35:P35)&gt;1)*(B35:P35&lt;&gt;""))&gt;0,"CHECK","ok"))</f>
        <v/>
      </c>
      <c r="S35" s="5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5">
        <f>COUNTA(B36:P36)</f>
        <v/>
      </c>
      <c r="R36" s="5">
        <f>IF(COUNTA(B36:P36)=0,"",IF(SUMPRODUCT((COUNTIF(B36:P36,B36:P36)&gt;1)*(B36:P36&lt;&gt;""))&gt;0,"CHECK","ok"))</f>
        <v/>
      </c>
      <c r="S36" s="5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5">
        <f>COUNTA(B37:P37)</f>
        <v/>
      </c>
      <c r="R37" s="5">
        <f>IF(COUNTA(B37:P37)=0,"",IF(SUMPRODUCT((COUNTIF(B37:P37,B37:P37)&gt;1)*(B37:P37&lt;&gt;""))&gt;0,"CHECK","ok"))</f>
        <v/>
      </c>
      <c r="S37" s="5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5">
        <f>COUNTA(B38:P38)</f>
        <v/>
      </c>
      <c r="R38" s="5">
        <f>IF(COUNTA(B38:P38)=0,"",IF(SUMPRODUCT((COUNTIF(B38:P38,B38:P38)&gt;1)*(B38:P38&lt;&gt;""))&gt;0,"CHECK","ok"))</f>
        <v/>
      </c>
      <c r="S38" s="5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5">
        <f>COUNTA(B39:P39)</f>
        <v/>
      </c>
      <c r="R39" s="5">
        <f>IF(COUNTA(B39:P39)=0,"",IF(SUMPRODUCT((COUNTIF(B39:P39,B39:P39)&gt;1)*(B39:P39&lt;&gt;""))&gt;0,"CHECK","ok"))</f>
        <v/>
      </c>
      <c r="S39" s="5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5">
        <f>COUNTA(B40:P40)</f>
        <v/>
      </c>
      <c r="R40" s="5">
        <f>IF(COUNTA(B40:P40)=0,"",IF(SUMPRODUCT((COUNTIF(B40:P40,B40:P40)&gt;1)*(B40:P40&lt;&gt;""))&gt;0,"CHECK","ok"))</f>
        <v/>
      </c>
      <c r="S40" s="5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5">
        <f>COUNTA(B41:P41)</f>
        <v/>
      </c>
      <c r="R41" s="5">
        <f>IF(COUNTA(B41:P41)=0,"",IF(SUMPRODUCT((COUNTIF(B41:P41,B41:P41)&gt;1)*(B41:P41&lt;&gt;""))&gt;0,"CHECK","ok"))</f>
        <v/>
      </c>
      <c r="S41" s="5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5">
        <f>COUNTA(B42:P42)</f>
        <v/>
      </c>
      <c r="R42" s="5">
        <f>IF(COUNTA(B42:P42)=0,"",IF(SUMPRODUCT((COUNTIF(B42:P42,B42:P42)&gt;1)*(B42:P42&lt;&gt;""))&gt;0,"CHECK","ok"))</f>
        <v/>
      </c>
      <c r="S42" s="5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5">
        <f>COUNTA(B43:P43)</f>
        <v/>
      </c>
      <c r="R43" s="5">
        <f>IF(COUNTA(B43:P43)=0,"",IF(SUMPRODUCT((COUNTIF(B43:P43,B43:P43)&gt;1)*(B43:P43&lt;&gt;""))&gt;0,"CHECK","ok"))</f>
        <v/>
      </c>
      <c r="S43" s="5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5">
        <f>COUNTA(B44:P44)</f>
        <v/>
      </c>
      <c r="R44" s="5">
        <f>IF(COUNTA(B44:P44)=0,"",IF(SUMPRODUCT((COUNTIF(B44:P44,B44:P44)&gt;1)*(B44:P44&lt;&gt;""))&gt;0,"CHECK","ok"))</f>
        <v/>
      </c>
      <c r="S44" s="5" t="n"/>
    </row>
  </sheetData>
  <conditionalFormatting sqref="A5:S44">
    <cfRule type="expression" priority="1" dxfId="0">
      <formula>$S5="OUT"</formula>
    </cfRule>
  </conditionalFormatting>
  <conditionalFormatting sqref="R5:R44">
    <cfRule type="expression" priority="2" dxfId="1">
      <formula>$R5="CHECK"</formula>
    </cfRule>
  </conditionalFormatting>
  <dataValidations count="2">
    <dataValidation sqref="B5:P44" showDropDown="0" showInputMessage="0" showErrorMessage="0" allowBlank="1" errorTitle="Not one of the teams" error="Pick a team from the list on the Teams sheet." type="list">
      <formula1>TeamList</formula1>
    </dataValidation>
    <dataValidation sqref="S5:S44" showDropDown="0" showInputMessage="0" showErrorMessage="0" allowBlank="1" type="list">
      <formula1>"IN,OUT"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2" customWidth="1" min="1" max="1"/>
    <col width="52" customWidth="1" min="3" max="3"/>
  </cols>
  <sheetData>
    <row r="1">
      <c r="A1" s="3" t="inlineStr">
        <is>
          <t>Teams</t>
        </is>
      </c>
    </row>
    <row r="2">
      <c r="A2" s="4" t="inlineStr">
        <is>
          <t>Arsenal</t>
        </is>
      </c>
      <c r="C2" s="2" t="inlineStr">
        <is>
          <t>Edit this list to match your league.</t>
        </is>
      </c>
    </row>
    <row r="3">
      <c r="A3" s="4" t="inlineStr">
        <is>
          <t>Aston Villa</t>
        </is>
      </c>
      <c r="C3" s="2" t="inlineStr">
        <is>
          <t>The dropdowns on the Picks sheet read rows 2 to 41,</t>
        </is>
      </c>
    </row>
    <row r="4">
      <c r="A4" s="4" t="inlineStr">
        <is>
          <t>Bournemouth</t>
        </is>
      </c>
      <c r="C4" s="2" t="inlineStr">
        <is>
          <t>so there is room to add more without changing anything.</t>
        </is>
      </c>
    </row>
    <row r="5">
      <c r="A5" s="4" t="inlineStr">
        <is>
          <t>Brentford</t>
        </is>
      </c>
    </row>
    <row r="6">
      <c r="A6" s="4" t="inlineStr">
        <is>
          <t>Brighton</t>
        </is>
      </c>
    </row>
    <row r="7">
      <c r="A7" s="4" t="inlineStr">
        <is>
          <t>Chelsea</t>
        </is>
      </c>
    </row>
    <row r="8">
      <c r="A8" s="4" t="inlineStr">
        <is>
          <t>Coventry</t>
        </is>
      </c>
    </row>
    <row r="9">
      <c r="A9" s="4" t="inlineStr">
        <is>
          <t>Crystal Palace</t>
        </is>
      </c>
    </row>
    <row r="10">
      <c r="A10" s="4" t="inlineStr">
        <is>
          <t>Everton</t>
        </is>
      </c>
    </row>
    <row r="11">
      <c r="A11" s="4" t="inlineStr">
        <is>
          <t>Fulham</t>
        </is>
      </c>
    </row>
    <row r="12">
      <c r="A12" s="4" t="inlineStr">
        <is>
          <t>Hull</t>
        </is>
      </c>
    </row>
    <row r="13">
      <c r="A13" s="4" t="inlineStr">
        <is>
          <t>Ipswich</t>
        </is>
      </c>
    </row>
    <row r="14">
      <c r="A14" s="4" t="inlineStr">
        <is>
          <t>Leeds</t>
        </is>
      </c>
    </row>
    <row r="15">
      <c r="A15" s="4" t="inlineStr">
        <is>
          <t>Liverpool</t>
        </is>
      </c>
    </row>
    <row r="16">
      <c r="A16" s="4" t="inlineStr">
        <is>
          <t>Man City</t>
        </is>
      </c>
    </row>
    <row r="17">
      <c r="A17" s="4" t="inlineStr">
        <is>
          <t>Man Utd</t>
        </is>
      </c>
    </row>
    <row r="18">
      <c r="A18" s="4" t="inlineStr">
        <is>
          <t>Newcastle</t>
        </is>
      </c>
    </row>
    <row r="19">
      <c r="A19" s="4" t="inlineStr">
        <is>
          <t>Nottm Forest</t>
        </is>
      </c>
    </row>
    <row r="20">
      <c r="A20" s="4" t="inlineStr">
        <is>
          <t>Sunderland</t>
        </is>
      </c>
    </row>
    <row r="21">
      <c r="A21" s="4" t="inlineStr">
        <is>
          <t>Tottenham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46" customWidth="1" min="5" max="5"/>
  </cols>
  <sheetData>
    <row r="1">
      <c r="A1" s="6" t="inlineStr">
        <is>
          <t>What happened</t>
        </is>
      </c>
    </row>
    <row r="2">
      <c r="A2" s="2" t="inlineStr">
        <is>
          <t>Your own record of each round. Nothing else reads this sheet.</t>
        </is>
      </c>
    </row>
    <row r="4">
      <c r="A4" s="3" t="inlineStr">
        <is>
          <t>Round</t>
        </is>
      </c>
      <c r="B4" s="3" t="inlineStr">
        <is>
          <t>Date</t>
        </is>
      </c>
      <c r="C4" s="3" t="inlineStr">
        <is>
          <t>Who went out</t>
        </is>
      </c>
      <c r="D4" s="3" t="inlineStr">
        <is>
          <t>Still in</t>
        </is>
      </c>
      <c r="E4" s="3" t="inlineStr">
        <is>
          <t>Notes</t>
        </is>
      </c>
    </row>
    <row r="5">
      <c r="A5" s="5" t="n">
        <v>1</v>
      </c>
      <c r="B5" s="4" t="n"/>
      <c r="C5" s="4" t="n"/>
      <c r="D5" s="4" t="n"/>
      <c r="E5" s="4" t="n"/>
    </row>
    <row r="6">
      <c r="A6" s="5" t="n">
        <v>2</v>
      </c>
      <c r="B6" s="4" t="n"/>
      <c r="C6" s="4" t="n"/>
      <c r="D6" s="4" t="n"/>
      <c r="E6" s="4" t="n"/>
    </row>
    <row r="7">
      <c r="A7" s="5" t="n">
        <v>3</v>
      </c>
      <c r="B7" s="4" t="n"/>
      <c r="C7" s="4" t="n"/>
      <c r="D7" s="4" t="n"/>
      <c r="E7" s="4" t="n"/>
    </row>
    <row r="8">
      <c r="A8" s="5" t="n">
        <v>4</v>
      </c>
      <c r="B8" s="4" t="n"/>
      <c r="C8" s="4" t="n"/>
      <c r="D8" s="4" t="n"/>
      <c r="E8" s="4" t="n"/>
    </row>
    <row r="9">
      <c r="A9" s="5" t="n">
        <v>5</v>
      </c>
      <c r="B9" s="4" t="n"/>
      <c r="C9" s="4" t="n"/>
      <c r="D9" s="4" t="n"/>
      <c r="E9" s="4" t="n"/>
    </row>
    <row r="10">
      <c r="A10" s="5" t="n">
        <v>6</v>
      </c>
      <c r="B10" s="4" t="n"/>
      <c r="C10" s="4" t="n"/>
      <c r="D10" s="4" t="n"/>
      <c r="E10" s="4" t="n"/>
    </row>
    <row r="11">
      <c r="A11" s="5" t="n">
        <v>7</v>
      </c>
      <c r="B11" s="4" t="n"/>
      <c r="C11" s="4" t="n"/>
      <c r="D11" s="4" t="n"/>
      <c r="E11" s="4" t="n"/>
    </row>
    <row r="12">
      <c r="A12" s="5" t="n">
        <v>8</v>
      </c>
      <c r="B12" s="4" t="n"/>
      <c r="C12" s="4" t="n"/>
      <c r="D12" s="4" t="n"/>
      <c r="E12" s="4" t="n"/>
    </row>
    <row r="13">
      <c r="A13" s="5" t="n">
        <v>9</v>
      </c>
      <c r="B13" s="4" t="n"/>
      <c r="C13" s="4" t="n"/>
      <c r="D13" s="4" t="n"/>
      <c r="E13" s="4" t="n"/>
    </row>
    <row r="14">
      <c r="A14" s="5" t="n">
        <v>10</v>
      </c>
      <c r="B14" s="4" t="n"/>
      <c r="C14" s="4" t="n"/>
      <c r="D14" s="4" t="n"/>
      <c r="E14" s="4" t="n"/>
    </row>
    <row r="15">
      <c r="A15" s="5" t="n">
        <v>11</v>
      </c>
      <c r="B15" s="4" t="n"/>
      <c r="C15" s="4" t="n"/>
      <c r="D15" s="4" t="n"/>
      <c r="E15" s="4" t="n"/>
    </row>
    <row r="16">
      <c r="A16" s="5" t="n">
        <v>12</v>
      </c>
      <c r="B16" s="4" t="n"/>
      <c r="C16" s="4" t="n"/>
      <c r="D16" s="4" t="n"/>
      <c r="E16" s="4" t="n"/>
    </row>
    <row r="17">
      <c r="A17" s="5" t="n">
        <v>13</v>
      </c>
      <c r="B17" s="4" t="n"/>
      <c r="C17" s="4" t="n"/>
      <c r="D17" s="4" t="n"/>
      <c r="E17" s="4" t="n"/>
    </row>
    <row r="18">
      <c r="A18" s="5" t="n">
        <v>14</v>
      </c>
      <c r="B18" s="4" t="n"/>
      <c r="C18" s="4" t="n"/>
      <c r="D18" s="4" t="n"/>
      <c r="E18" s="4" t="n"/>
    </row>
    <row r="19">
      <c r="A19" s="5" t="n">
        <v>15</v>
      </c>
      <c r="B19" s="4" t="n"/>
      <c r="C19" s="4" t="n"/>
      <c r="D19" s="4" t="n"/>
      <c r="E19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THE RULES</t>
        </is>
      </c>
    </row>
    <row r="2">
      <c r="A2" s="7" t="inlineStr"/>
    </row>
    <row r="3">
      <c r="A3" s="7" t="inlineStr">
        <is>
          <t>Each round, every player picks one team they think will win.</t>
        </is>
      </c>
    </row>
    <row r="4">
      <c r="A4" s="7" t="inlineStr">
        <is>
          <t>If that team wins, the player goes through to the next round.</t>
        </is>
      </c>
    </row>
    <row r="5">
      <c r="A5" s="7" t="inlineStr">
        <is>
          <t>If the team draws or loses, the player is out.</t>
        </is>
      </c>
    </row>
    <row r="6">
      <c r="A6" s="7" t="inlineStr"/>
    </row>
    <row r="7">
      <c r="A7" s="7" t="inlineStr">
        <is>
          <t>A player cannot pick the same team twice. Once every team has been used,</t>
        </is>
      </c>
    </row>
    <row r="8">
      <c r="A8" s="7" t="inlineStr">
        <is>
          <t>they all become available again and the competition carries on.</t>
        </is>
      </c>
    </row>
    <row r="9">
      <c r="A9" s="7" t="inlineStr"/>
    </row>
    <row r="10">
      <c r="A10" s="7" t="inlineStr">
        <is>
          <t>Results are judged on regulation time only - ninety minutes plus stoppage.</t>
        </is>
      </c>
    </row>
    <row r="11">
      <c r="A11" s="7" t="inlineStr">
        <is>
          <t>Extra time and penalties do not count.</t>
        </is>
      </c>
    </row>
    <row r="12">
      <c r="A12" s="7" t="inlineStr"/>
    </row>
    <row r="13">
      <c r="A13" s="7" t="inlineStr">
        <is>
          <t>A player who forgets to pick is treated as having lost that round. Decide before</t>
        </is>
      </c>
    </row>
    <row r="14">
      <c r="A14" s="7" t="inlineStr">
        <is>
          <t>you start whether that means elimination or the loss of a life, and tell everybody.</t>
        </is>
      </c>
    </row>
    <row r="15">
      <c r="A15" s="7" t="inlineStr"/>
    </row>
    <row r="16">
      <c r="A16" s="7" t="inlineStr">
        <is>
          <t>LIVES (optional)</t>
        </is>
      </c>
    </row>
    <row r="17">
      <c r="A17" s="7" t="inlineStr">
        <is>
          <t>Giving each player a life or two means one bad week does not end their run.</t>
        </is>
      </c>
    </row>
    <row r="18">
      <c r="A18" s="7" t="inlineStr">
        <is>
          <t>It makes a competition last longer, which is usually what you want with a small group.</t>
        </is>
      </c>
    </row>
    <row r="19">
      <c r="A19" s="7" t="inlineStr"/>
    </row>
    <row r="20">
      <c r="A20" s="8" t="inlineStr">
        <is>
          <t>WHEN PICKS LOCK</t>
        </is>
      </c>
    </row>
    <row r="21">
      <c r="A21" s="7" t="inlineStr">
        <is>
          <t>Set a deadline before the first kick-off of the round and hold to it.</t>
        </is>
      </c>
    </row>
    <row r="22">
      <c r="A22" s="7" t="inlineStr">
        <is>
          <t>Late picks are the thing that causes arguments, not bad luck.</t>
        </is>
      </c>
    </row>
    <row r="23">
      <c r="A23" s="7" t="inlineStr"/>
    </row>
    <row r="24">
      <c r="A24" s="8" t="inlineStr">
        <is>
          <t>IF EVERYONE GOES OUT IN THE SAME ROUND</t>
        </is>
      </c>
    </row>
    <row r="25">
      <c r="A25" s="7" t="inlineStr">
        <is>
          <t>Common enough to decide in advance. Either the prize is shared between everyone</t>
        </is>
      </c>
    </row>
    <row r="26">
      <c r="A26" s="7" t="inlineStr">
        <is>
          <t>eliminated in that final round, or the round is replayed with the same players.</t>
        </is>
      </c>
    </row>
    <row r="27">
      <c r="A27" s="7" t="inlineStr"/>
    </row>
    <row r="28">
      <c r="A28" s="7" t="inlineStr">
        <is>
          <t>---</t>
        </is>
      </c>
    </row>
    <row r="29">
      <c r="A29" s="7" t="inlineStr">
        <is>
          <t>Free sheet from LMSLocal - lmslocal.co.uk</t>
        </is>
      </c>
    </row>
    <row r="30">
      <c r="A30" s="7" t="inlineStr">
        <is>
          <t>If the admin stops being fun, the site does all of the above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2026-09-13T12:22:35Z</dcterms:created>
  <dcterms:modified xmlns:dcterms="http://purl.org/dc/terms/" xmlns:xsi="http://www.w3.org/2001/XMLSchema-instance" xsi:type="dcterms:W3CDTF">2026-09-13T12:22:35Z</dcterms:modified>
</cp:coreProperties>
</file>